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3995" windowHeight="9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9" i="1"/>
</calcChain>
</file>

<file path=xl/sharedStrings.xml><?xml version="1.0" encoding="utf-8"?>
<sst xmlns="http://schemas.openxmlformats.org/spreadsheetml/2006/main" count="76" uniqueCount="71">
  <si>
    <t>##</t>
  </si>
  <si>
    <t>Work Practice</t>
  </si>
  <si>
    <t>Comments</t>
  </si>
  <si>
    <t>Means of Verification</t>
  </si>
  <si>
    <t>Managerial</t>
  </si>
  <si>
    <t>An infection control committee in Place</t>
  </si>
  <si>
    <t>A written Infection Control (IC) Plan or Checklist is available for this site</t>
  </si>
  <si>
    <t>Document available</t>
  </si>
  <si>
    <t>TB IC  training for all staff have been done</t>
  </si>
  <si>
    <t>Staff are provided continuing education opportunities on TBIC</t>
  </si>
  <si>
    <t>Facility design and patient flow have been assessed(best use of space and ventilation)</t>
  </si>
  <si>
    <t>Monitoring and evaluation of TBIC data forms are reviewed routinely</t>
  </si>
  <si>
    <t>A tracking system for all TB suspects, referrals, and their sputum smear results is in place</t>
  </si>
  <si>
    <t>Up-to-date TB suspects register available</t>
  </si>
  <si>
    <t>All patients with TB disease are managed on DOT as per the national guidelines</t>
  </si>
  <si>
    <t>Patient and visitor information on TBIC is available for all and offered by staff</t>
  </si>
  <si>
    <t>Operational research to improve TBIC measures is conducted at this site</t>
  </si>
  <si>
    <t>Administrative Controls</t>
  </si>
  <si>
    <t>Patients are routinely identified about cough upon entering facility</t>
  </si>
  <si>
    <t>Patients that are coughing are separated from others or “fast tracked” to caregiver</t>
  </si>
  <si>
    <t>A “Cough Monitor” gives cough etiquette guidance and assists with triage</t>
  </si>
  <si>
    <t>Signage for cough etiquette is present in the clinic</t>
  </si>
  <si>
    <t>Cover-you-cough poster displayed</t>
  </si>
  <si>
    <t>Sputum samples are collected in a designated area and away from others</t>
  </si>
  <si>
    <t>Health Care workers that assist during sputum collection take precautions</t>
  </si>
  <si>
    <t>A log is kept  of all staff who are diagnosed  with TB disease</t>
  </si>
  <si>
    <t>Up-to-date log available</t>
  </si>
  <si>
    <t>Staffs receive an evaluation for TB at least annually. A log is available of all staff who are screened</t>
  </si>
  <si>
    <t>Up-to-date screening log available</t>
  </si>
  <si>
    <t>Staffs are offered an HIV test annually and offered ART if positive. A log is available of all staff who tested.</t>
  </si>
  <si>
    <t>HIV-infected staff are reassigned if requested</t>
  </si>
  <si>
    <t>Policy available</t>
  </si>
  <si>
    <t>INH preventive treatment is offered to HIV-infected staff</t>
  </si>
  <si>
    <t>Environmental Controls</t>
  </si>
  <si>
    <t>Natural and/or mechanical airflow is monitored daily  by daily staff (especially in waiting rooms, sputum collection room if available ,and at least one exam room)</t>
  </si>
  <si>
    <t>Regular maintenance for directional and extractor fans is conducted. A maintenance log is available on site.</t>
  </si>
  <si>
    <t>Signage is in place to keep doors and windows open when feasible</t>
  </si>
  <si>
    <t>Signage displayed</t>
  </si>
  <si>
    <t>Up-to-date log available with date for next maintenance</t>
  </si>
  <si>
    <t>Crowd control measures are in place to prevent overcrowding in hallways or poorly ventilated waiting areas</t>
  </si>
  <si>
    <t>N-95 or FFP2 respirators are readily available for eligible staff</t>
  </si>
  <si>
    <t>Eligible staff have been trained on proper fit of respirators</t>
  </si>
  <si>
    <t>Score</t>
  </si>
  <si>
    <r>
      <t xml:space="preserve">Designated collection area </t>
    </r>
    <r>
      <rPr>
        <u/>
        <sz val="14"/>
        <color theme="1"/>
        <rFont val="Arial"/>
        <family val="2"/>
      </rPr>
      <t>or</t>
    </r>
    <r>
      <rPr>
        <sz val="14"/>
        <color theme="1"/>
        <rFont val="Arial"/>
        <family val="2"/>
      </rPr>
      <t xml:space="preserve"> booth available</t>
    </r>
  </si>
  <si>
    <r>
      <t xml:space="preserve">Research data base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publications documented </t>
    </r>
  </si>
  <si>
    <r>
      <t xml:space="preserve">E.g. Numbers of suspects at OPD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ART,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TATs,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Planned actions documented every month </t>
    </r>
    <r>
      <rPr>
        <u/>
        <sz val="14"/>
        <color theme="1"/>
        <rFont val="Arial"/>
        <family val="2"/>
      </rPr>
      <t>or</t>
    </r>
    <r>
      <rPr>
        <sz val="14"/>
        <color theme="1"/>
        <rFont val="Arial"/>
        <family val="2"/>
      </rPr>
      <t xml:space="preserve"> quarter</t>
    </r>
  </si>
  <si>
    <r>
      <t xml:space="preserve">Minutes of meetings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Names documented in current facility plan</t>
    </r>
  </si>
  <si>
    <r>
      <t xml:space="preserve">List of participants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training topics</t>
    </r>
  </si>
  <si>
    <r>
      <t xml:space="preserve">Assessment checklist with date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findings</t>
    </r>
  </si>
  <si>
    <t>Dates of DOT recorded on treatment cards of five randomly selected patients</t>
  </si>
  <si>
    <t>Policy available and practice observed</t>
  </si>
  <si>
    <r>
      <t xml:space="preserve">Policy available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practice observed</t>
    </r>
  </si>
  <si>
    <r>
      <t xml:space="preserve">Roster available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practice observed</t>
    </r>
  </si>
  <si>
    <r>
      <t xml:space="preserve">Up-to-date separate staff register available </t>
    </r>
    <r>
      <rPr>
        <u/>
        <sz val="14"/>
        <color theme="1"/>
        <rFont val="Arial"/>
        <family val="2"/>
      </rPr>
      <t>or</t>
    </r>
    <r>
      <rPr>
        <sz val="14"/>
        <color theme="1"/>
        <rFont val="Arial"/>
        <family val="2"/>
      </rPr>
      <t xml:space="preserve"> 'HCW' recorded on TB register</t>
    </r>
  </si>
  <si>
    <t>Practice observed</t>
  </si>
  <si>
    <r>
      <t xml:space="preserve">Up-to-date list of fit-tested staf with results of test available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staff have certificate of pass</t>
    </r>
  </si>
  <si>
    <r>
      <t xml:space="preserve">Drugstore log available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no stockouts in last quarter</t>
    </r>
  </si>
  <si>
    <t>If UV lighting is used, routine maintenance is scheduled</t>
  </si>
  <si>
    <t>There is a tracking mechanism to monitor turnaround time of patient within the healthcare facility. Dates of start of treatment are also recorded in the TB suspects register</t>
  </si>
  <si>
    <t>Supplies are available to coughing patients (tissues, serviettes, masks, bin, etc.)</t>
  </si>
  <si>
    <t>Processing of sputum samples is expedited to lab.There is a tracking mechanism to monitor turnaround time of lab results. Dates of smear (and culture/Xpert) results are recorded in the lab register</t>
  </si>
  <si>
    <t>Name of Facility</t>
  </si>
  <si>
    <t>Name of auditor</t>
  </si>
  <si>
    <t>Date of audit</t>
  </si>
  <si>
    <t>Y=1;N=0</t>
  </si>
  <si>
    <t>A register is kept of all TB patients reported to  District TB program</t>
  </si>
  <si>
    <r>
      <t xml:space="preserve">Complete, up-to-date Register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Quarterly TB reports available</t>
    </r>
  </si>
  <si>
    <r>
      <t xml:space="preserve">Posters displayed </t>
    </r>
    <r>
      <rPr>
        <u/>
        <sz val="14"/>
        <color theme="1"/>
        <rFont val="Arial"/>
        <family val="2"/>
      </rPr>
      <t>and/or</t>
    </r>
    <r>
      <rPr>
        <sz val="14"/>
        <color theme="1"/>
        <rFont val="Arial"/>
        <family val="2"/>
      </rPr>
      <t xml:space="preserve"> topics of health education talks documented</t>
    </r>
  </si>
  <si>
    <t>Complete, up-to-date lab register with dates of receipt of sample and date of sputum examination result recorded</t>
  </si>
  <si>
    <r>
      <t xml:space="preserve">Complete, up-to-date TB suspects </t>
    </r>
    <r>
      <rPr>
        <u/>
        <sz val="14"/>
        <color theme="1"/>
        <rFont val="Arial"/>
        <family val="2"/>
      </rPr>
      <t>and</t>
    </r>
    <r>
      <rPr>
        <sz val="14"/>
        <color theme="1"/>
        <rFont val="Arial"/>
        <family val="2"/>
      </rPr>
      <t xml:space="preserve"> TB registers with dates of receipt of sputum examination result and initiation of treatment recorded</t>
    </r>
  </si>
  <si>
    <r>
      <t xml:space="preserve">Drugstore log available </t>
    </r>
    <r>
      <rPr>
        <u/>
        <sz val="14"/>
        <color theme="1"/>
        <rFont val="Arial"/>
        <family val="2"/>
      </rPr>
      <t xml:space="preserve">or </t>
    </r>
    <r>
      <rPr>
        <sz val="14"/>
        <color theme="1"/>
        <rFont val="Arial"/>
        <family val="2"/>
      </rPr>
      <t>practice observed</t>
    </r>
  </si>
</sst>
</file>

<file path=xl/styles.xml><?xml version="1.0" encoding="utf-8"?>
<styleSheet xmlns="http://schemas.openxmlformats.org/spreadsheetml/2006/main">
  <fonts count="4"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u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13" xfId="0" applyFont="1" applyBorder="1" applyAlignment="1">
      <alignment vertical="top"/>
    </xf>
    <xf numFmtId="0" fontId="0" fillId="0" borderId="0" xfId="0"/>
    <xf numFmtId="0" fontId="2" fillId="2" borderId="0" xfId="1" applyFont="1" applyFill="1" applyBorder="1"/>
    <xf numFmtId="0" fontId="2" fillId="2" borderId="9" xfId="1" applyFont="1" applyFill="1" applyBorder="1"/>
    <xf numFmtId="0" fontId="2" fillId="2" borderId="7" xfId="1" applyFont="1" applyFill="1" applyBorder="1"/>
    <xf numFmtId="0" fontId="2" fillId="2" borderId="6" xfId="1" applyFont="1" applyFill="1" applyBorder="1"/>
    <xf numFmtId="0" fontId="2" fillId="0" borderId="11" xfId="0" applyFont="1" applyBorder="1"/>
    <xf numFmtId="0" fontId="0" fillId="3" borderId="3" xfId="0" applyFill="1" applyBorder="1"/>
    <xf numFmtId="0" fontId="0" fillId="3" borderId="19" xfId="0" applyFill="1" applyBorder="1"/>
    <xf numFmtId="1" fontId="2" fillId="3" borderId="16" xfId="0" applyNumberFormat="1" applyFont="1" applyFill="1" applyBorder="1" applyAlignment="1">
      <alignment horizontal="center" vertical="center"/>
    </xf>
    <xf numFmtId="1" fontId="2" fillId="3" borderId="24" xfId="0" applyNumberFormat="1" applyFont="1" applyFill="1" applyBorder="1"/>
    <xf numFmtId="0" fontId="2" fillId="0" borderId="10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4" xfId="0" applyFont="1" applyBorder="1" applyAlignment="1">
      <alignment vertical="top"/>
    </xf>
    <xf numFmtId="0" fontId="2" fillId="2" borderId="4" xfId="1" applyFont="1" applyFill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22" xfId="0" applyFont="1" applyBorder="1" applyAlignment="1">
      <alignment vertical="top"/>
    </xf>
    <xf numFmtId="0" fontId="2" fillId="2" borderId="7" xfId="1" applyFont="1" applyFill="1" applyBorder="1" applyAlignment="1">
      <alignment vertical="top"/>
    </xf>
    <xf numFmtId="0" fontId="2" fillId="2" borderId="5" xfId="1" applyFont="1" applyFill="1" applyBorder="1" applyAlignment="1">
      <alignment vertical="top"/>
    </xf>
    <xf numFmtId="0" fontId="2" fillId="2" borderId="3" xfId="1" applyFont="1" applyFill="1" applyBorder="1" applyAlignment="1">
      <alignment vertical="top"/>
    </xf>
    <xf numFmtId="0" fontId="2" fillId="2" borderId="24" xfId="1" applyFont="1" applyFill="1" applyBorder="1" applyAlignment="1">
      <alignment vertical="top"/>
    </xf>
    <xf numFmtId="0" fontId="2" fillId="0" borderId="18" xfId="0" applyFont="1" applyBorder="1" applyAlignment="1">
      <alignment vertical="top"/>
    </xf>
    <xf numFmtId="0" fontId="2" fillId="0" borderId="23" xfId="0" applyFont="1" applyBorder="1" applyAlignment="1">
      <alignment vertical="top"/>
    </xf>
    <xf numFmtId="0" fontId="2" fillId="2" borderId="25" xfId="1" applyFont="1" applyFill="1" applyBorder="1"/>
    <xf numFmtId="0" fontId="2" fillId="2" borderId="26" xfId="1" applyFont="1" applyFill="1" applyBorder="1"/>
    <xf numFmtId="0" fontId="2" fillId="2" borderId="25" xfId="1" applyFont="1" applyFill="1" applyBorder="1" applyAlignment="1">
      <alignment wrapText="1"/>
    </xf>
    <xf numFmtId="0" fontId="2" fillId="0" borderId="28" xfId="0" applyFont="1" applyBorder="1"/>
    <xf numFmtId="0" fontId="2" fillId="0" borderId="17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2" borderId="10" xfId="0" applyFont="1" applyFill="1" applyBorder="1"/>
    <xf numFmtId="0" fontId="2" fillId="2" borderId="27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view="pageLayout" zoomScaleNormal="100" workbookViewId="0">
      <selection activeCell="G39" sqref="G39"/>
    </sheetView>
  </sheetViews>
  <sheetFormatPr defaultRowHeight="11.25"/>
  <cols>
    <col min="2" max="2" width="33.5" customWidth="1"/>
    <col min="3" max="3" width="10.375" customWidth="1"/>
    <col min="4" max="4" width="25.5" customWidth="1"/>
    <col min="5" max="5" width="31.125" customWidth="1"/>
  </cols>
  <sheetData>
    <row r="1" spans="1:5" s="2" customFormat="1" ht="18">
      <c r="B1" s="38" t="s">
        <v>61</v>
      </c>
      <c r="C1" s="39"/>
      <c r="D1" s="38" t="s">
        <v>63</v>
      </c>
      <c r="E1" s="38" t="s">
        <v>62</v>
      </c>
    </row>
    <row r="2" spans="1:5" s="2" customFormat="1" ht="18.75" thickBot="1">
      <c r="B2" s="7"/>
      <c r="C2" s="35"/>
      <c r="D2" s="7"/>
      <c r="E2" s="7"/>
    </row>
    <row r="3" spans="1:5" ht="18.75" thickBot="1">
      <c r="A3" s="5" t="s">
        <v>0</v>
      </c>
      <c r="B3" s="32" t="s">
        <v>1</v>
      </c>
      <c r="C3" s="33" t="s">
        <v>42</v>
      </c>
      <c r="D3" s="34" t="s">
        <v>2</v>
      </c>
      <c r="E3" s="34" t="s">
        <v>3</v>
      </c>
    </row>
    <row r="4" spans="1:5" ht="18.75" thickBot="1">
      <c r="A4" s="3"/>
      <c r="B4" s="4" t="s">
        <v>4</v>
      </c>
      <c r="C4" s="6" t="s">
        <v>64</v>
      </c>
      <c r="D4" s="4"/>
      <c r="E4" s="4"/>
    </row>
    <row r="5" spans="1:5" ht="54">
      <c r="A5" s="1">
        <v>1</v>
      </c>
      <c r="B5" s="12" t="s">
        <v>5</v>
      </c>
      <c r="C5" s="20"/>
      <c r="D5" s="21"/>
      <c r="E5" s="12" t="s">
        <v>46</v>
      </c>
    </row>
    <row r="6" spans="1:5" ht="54">
      <c r="A6" s="1">
        <v>2</v>
      </c>
      <c r="B6" s="17" t="s">
        <v>6</v>
      </c>
      <c r="C6" s="22"/>
      <c r="D6" s="23"/>
      <c r="E6" s="13" t="s">
        <v>7</v>
      </c>
    </row>
    <row r="7" spans="1:5" ht="36">
      <c r="A7" s="1">
        <v>3</v>
      </c>
      <c r="B7" s="17" t="s">
        <v>8</v>
      </c>
      <c r="C7" s="22"/>
      <c r="D7" s="23"/>
      <c r="E7" s="13" t="s">
        <v>47</v>
      </c>
    </row>
    <row r="8" spans="1:5" ht="54">
      <c r="A8" s="1">
        <v>4</v>
      </c>
      <c r="B8" s="17" t="s">
        <v>9</v>
      </c>
      <c r="C8" s="22"/>
      <c r="D8" s="23"/>
      <c r="E8" s="13" t="s">
        <v>47</v>
      </c>
    </row>
    <row r="9" spans="1:5" ht="72">
      <c r="A9" s="1">
        <v>5</v>
      </c>
      <c r="B9" s="17" t="s">
        <v>10</v>
      </c>
      <c r="C9" s="22"/>
      <c r="D9" s="23"/>
      <c r="E9" s="13" t="s">
        <v>48</v>
      </c>
    </row>
    <row r="10" spans="1:5" ht="90">
      <c r="A10" s="1">
        <v>6</v>
      </c>
      <c r="B10" s="17" t="s">
        <v>11</v>
      </c>
      <c r="C10" s="22"/>
      <c r="D10" s="23"/>
      <c r="E10" s="13" t="s">
        <v>45</v>
      </c>
    </row>
    <row r="11" spans="1:5" ht="72">
      <c r="A11" s="1">
        <v>7</v>
      </c>
      <c r="B11" s="17" t="s">
        <v>12</v>
      </c>
      <c r="C11" s="22"/>
      <c r="D11" s="23"/>
      <c r="E11" s="13" t="s">
        <v>13</v>
      </c>
    </row>
    <row r="12" spans="1:5" ht="54">
      <c r="A12" s="1">
        <v>8</v>
      </c>
      <c r="B12" s="17" t="s">
        <v>65</v>
      </c>
      <c r="C12" s="22"/>
      <c r="D12" s="23"/>
      <c r="E12" s="13" t="s">
        <v>66</v>
      </c>
    </row>
    <row r="13" spans="1:5" ht="54">
      <c r="A13" s="1">
        <v>9</v>
      </c>
      <c r="B13" s="17" t="s">
        <v>14</v>
      </c>
      <c r="C13" s="22"/>
      <c r="D13" s="23"/>
      <c r="E13" s="13" t="s">
        <v>49</v>
      </c>
    </row>
    <row r="14" spans="1:5" ht="54.75" customHeight="1">
      <c r="A14" s="1">
        <v>10</v>
      </c>
      <c r="B14" s="17" t="s">
        <v>15</v>
      </c>
      <c r="C14" s="22"/>
      <c r="D14" s="23"/>
      <c r="E14" s="13" t="s">
        <v>67</v>
      </c>
    </row>
    <row r="15" spans="1:5" ht="54.75" thickBot="1">
      <c r="A15" s="14">
        <v>11</v>
      </c>
      <c r="B15" s="18" t="s">
        <v>16</v>
      </c>
      <c r="C15" s="24"/>
      <c r="D15" s="25"/>
      <c r="E15" s="13" t="s">
        <v>44</v>
      </c>
    </row>
    <row r="16" spans="1:5" ht="18.75" thickBot="1">
      <c r="A16" s="15"/>
      <c r="B16" s="15" t="s">
        <v>17</v>
      </c>
      <c r="C16" s="26"/>
      <c r="D16" s="27"/>
      <c r="E16" s="27"/>
    </row>
    <row r="17" spans="1:5" ht="54">
      <c r="A17" s="16">
        <v>12</v>
      </c>
      <c r="B17" s="12" t="s">
        <v>18</v>
      </c>
      <c r="C17" s="20"/>
      <c r="D17" s="21"/>
      <c r="E17" s="13" t="s">
        <v>50</v>
      </c>
    </row>
    <row r="18" spans="1:5" ht="54">
      <c r="A18" s="1">
        <v>13</v>
      </c>
      <c r="B18" s="17" t="s">
        <v>19</v>
      </c>
      <c r="C18" s="22"/>
      <c r="D18" s="23"/>
      <c r="E18" s="13" t="s">
        <v>51</v>
      </c>
    </row>
    <row r="19" spans="1:5" ht="54">
      <c r="A19" s="1">
        <v>14</v>
      </c>
      <c r="B19" s="17" t="s">
        <v>20</v>
      </c>
      <c r="C19" s="22"/>
      <c r="D19" s="23"/>
      <c r="E19" s="13" t="s">
        <v>52</v>
      </c>
    </row>
    <row r="20" spans="1:5" ht="36">
      <c r="A20" s="1">
        <v>15</v>
      </c>
      <c r="B20" s="17" t="s">
        <v>21</v>
      </c>
      <c r="C20" s="22"/>
      <c r="D20" s="23"/>
      <c r="E20" s="13" t="s">
        <v>22</v>
      </c>
    </row>
    <row r="21" spans="1:5" ht="54">
      <c r="A21" s="1">
        <v>16</v>
      </c>
      <c r="B21" s="17" t="s">
        <v>23</v>
      </c>
      <c r="C21" s="22"/>
      <c r="D21" s="23"/>
      <c r="E21" s="13" t="s">
        <v>43</v>
      </c>
    </row>
    <row r="22" spans="1:5" ht="54">
      <c r="A22" s="1">
        <v>17</v>
      </c>
      <c r="B22" s="17" t="s">
        <v>24</v>
      </c>
      <c r="C22" s="22"/>
      <c r="D22" s="23"/>
      <c r="E22" s="13" t="s">
        <v>51</v>
      </c>
    </row>
    <row r="23" spans="1:5" ht="144">
      <c r="A23" s="1">
        <v>18</v>
      </c>
      <c r="B23" s="17" t="s">
        <v>60</v>
      </c>
      <c r="C23" s="22"/>
      <c r="D23" s="23"/>
      <c r="E23" s="13" t="s">
        <v>68</v>
      </c>
    </row>
    <row r="24" spans="1:5" ht="107.25" customHeight="1">
      <c r="A24" s="1">
        <v>19</v>
      </c>
      <c r="B24" s="17" t="s">
        <v>58</v>
      </c>
      <c r="C24" s="22"/>
      <c r="D24" s="23"/>
      <c r="E24" s="13" t="s">
        <v>69</v>
      </c>
    </row>
    <row r="25" spans="1:5" ht="54">
      <c r="A25" s="1">
        <v>20</v>
      </c>
      <c r="B25" s="17" t="s">
        <v>25</v>
      </c>
      <c r="C25" s="22"/>
      <c r="D25" s="23"/>
      <c r="E25" s="13" t="s">
        <v>53</v>
      </c>
    </row>
    <row r="26" spans="1:5" ht="72">
      <c r="A26" s="1">
        <v>21</v>
      </c>
      <c r="B26" s="17" t="s">
        <v>27</v>
      </c>
      <c r="C26" s="22"/>
      <c r="D26" s="23"/>
      <c r="E26" s="13" t="s">
        <v>28</v>
      </c>
    </row>
    <row r="27" spans="1:5" ht="72">
      <c r="A27" s="1">
        <v>22</v>
      </c>
      <c r="B27" s="17" t="s">
        <v>29</v>
      </c>
      <c r="C27" s="22"/>
      <c r="D27" s="23"/>
      <c r="E27" s="13" t="s">
        <v>28</v>
      </c>
    </row>
    <row r="28" spans="1:5" ht="36">
      <c r="A28" s="1">
        <v>23</v>
      </c>
      <c r="B28" s="17" t="s">
        <v>30</v>
      </c>
      <c r="C28" s="22"/>
      <c r="D28" s="23"/>
      <c r="E28" s="13" t="s">
        <v>31</v>
      </c>
    </row>
    <row r="29" spans="1:5" ht="36.75" thickBot="1">
      <c r="A29" s="14">
        <v>24</v>
      </c>
      <c r="B29" s="18" t="s">
        <v>32</v>
      </c>
      <c r="C29" s="24"/>
      <c r="D29" s="25"/>
      <c r="E29" s="13" t="s">
        <v>31</v>
      </c>
    </row>
    <row r="30" spans="1:5" ht="18.75" thickBot="1">
      <c r="A30" s="15"/>
      <c r="B30" s="15" t="s">
        <v>33</v>
      </c>
      <c r="C30" s="28"/>
      <c r="D30" s="29"/>
      <c r="E30" s="29"/>
    </row>
    <row r="31" spans="1:5" ht="108">
      <c r="A31" s="16">
        <v>25</v>
      </c>
      <c r="B31" s="12" t="s">
        <v>34</v>
      </c>
      <c r="C31" s="20"/>
      <c r="D31" s="21"/>
      <c r="E31" s="13" t="s">
        <v>51</v>
      </c>
    </row>
    <row r="32" spans="1:5" ht="72">
      <c r="A32" s="1">
        <v>26</v>
      </c>
      <c r="B32" s="17" t="s">
        <v>35</v>
      </c>
      <c r="C32" s="22"/>
      <c r="D32" s="23"/>
      <c r="E32" s="13" t="s">
        <v>26</v>
      </c>
    </row>
    <row r="33" spans="1:5" ht="54">
      <c r="A33" s="1">
        <v>27</v>
      </c>
      <c r="B33" s="17" t="s">
        <v>36</v>
      </c>
      <c r="C33" s="22"/>
      <c r="D33" s="23"/>
      <c r="E33" s="13" t="s">
        <v>37</v>
      </c>
    </row>
    <row r="34" spans="1:5" ht="36">
      <c r="A34" s="1">
        <v>28</v>
      </c>
      <c r="B34" s="17" t="s">
        <v>57</v>
      </c>
      <c r="C34" s="22"/>
      <c r="D34" s="23"/>
      <c r="E34" s="13" t="s">
        <v>38</v>
      </c>
    </row>
    <row r="35" spans="1:5" ht="72">
      <c r="A35" s="1">
        <v>29</v>
      </c>
      <c r="B35" s="17" t="s">
        <v>39</v>
      </c>
      <c r="C35" s="22"/>
      <c r="D35" s="23"/>
      <c r="E35" s="13" t="s">
        <v>54</v>
      </c>
    </row>
    <row r="36" spans="1:5" ht="54">
      <c r="A36" s="1">
        <v>30</v>
      </c>
      <c r="B36" s="17" t="s">
        <v>40</v>
      </c>
      <c r="C36" s="22"/>
      <c r="D36" s="23"/>
      <c r="E36" s="13" t="s">
        <v>56</v>
      </c>
    </row>
    <row r="37" spans="1:5" ht="72">
      <c r="A37" s="1">
        <v>31</v>
      </c>
      <c r="B37" s="17" t="s">
        <v>41</v>
      </c>
      <c r="C37" s="22"/>
      <c r="D37" s="23"/>
      <c r="E37" s="13" t="s">
        <v>55</v>
      </c>
    </row>
    <row r="38" spans="1:5" ht="54.75" thickBot="1">
      <c r="A38" s="14">
        <v>32</v>
      </c>
      <c r="B38" s="19" t="s">
        <v>59</v>
      </c>
      <c r="C38" s="30"/>
      <c r="D38" s="31"/>
      <c r="E38" s="36" t="s">
        <v>70</v>
      </c>
    </row>
    <row r="39" spans="1:5" ht="18.75" thickBot="1">
      <c r="A39" s="8"/>
      <c r="B39" s="9"/>
      <c r="C39" s="10">
        <f>SUM(C5:C38)</f>
        <v>0</v>
      </c>
      <c r="D39" s="11"/>
      <c r="E39" s="37"/>
    </row>
  </sheetData>
  <pageMargins left="0.7" right="0.7" top="0.75" bottom="0.75" header="0.3" footer="0.3"/>
  <pageSetup paperSize="9" scale="53" orientation="portrait" r:id="rId1"/>
  <rowBreaks count="1" manualBreakCount="1">
    <brk id="1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KNCV Tuberculosefonds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meis</dc:creator>
  <cp:lastModifiedBy>meis</cp:lastModifiedBy>
  <cp:lastPrinted>2012-09-14T08:24:30Z</cp:lastPrinted>
  <dcterms:created xsi:type="dcterms:W3CDTF">2012-09-14T07:40:51Z</dcterms:created>
  <dcterms:modified xsi:type="dcterms:W3CDTF">2012-09-15T04:37:54Z</dcterms:modified>
</cp:coreProperties>
</file>